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" yWindow="150" windowWidth="25200" windowHeight="11655" tabRatio="743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23" i="1"/>
  <c r="E37" s="1"/>
  <c r="E20"/>
  <c r="D23" l="1"/>
  <c r="D20" l="1"/>
  <c r="D37" s="1"/>
  <c r="E41" l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<sst xmlns="http://schemas.openxmlformats.org/spreadsheetml/2006/main" count="65" uniqueCount="65">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</sst>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4" fontId="5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G24" sqref="G24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43039</v>
      </c>
      <c r="C13" s="9">
        <v>43008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f>D21+D22</f>
        <v>78784.94</v>
      </c>
      <c r="E20" s="29">
        <f>E21+E22</f>
        <v>371167.84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78784.94</v>
      </c>
      <c r="E21" s="29">
        <v>371167.84</v>
      </c>
      <c r="F21" s="4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0</v>
      </c>
      <c r="E22" s="29">
        <v>0</v>
      </c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D33</f>
        <v>20725070.800000001</v>
      </c>
      <c r="E23" s="26">
        <f>E33</f>
        <v>20238580.699999999</v>
      </c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2">
        <v>0</v>
      </c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0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v>0</v>
      </c>
      <c r="E32" s="29">
        <v>0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20725070.800000001</v>
      </c>
      <c r="E33" s="29">
        <v>20238580.699999999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D23+D20</f>
        <v>20803855.740000002</v>
      </c>
      <c r="E37" s="26">
        <f>E23+E20</f>
        <v>20609748.539999999</v>
      </c>
      <c r="F37" s="4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1</v>
      </c>
      <c r="E39" s="32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20803854.740000002</v>
      </c>
      <c r="E41" s="56">
        <f>E37-E39</f>
        <v>20609748.539999999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0">
        <v>20000000</v>
      </c>
      <c r="E44" s="44">
        <v>20000000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2017-11-15T16:20:23Z</dcterms:modified>
</cp:coreProperties>
</file>